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<sst xmlns="http://schemas.openxmlformats.org/spreadsheetml/2006/main" count="30" uniqueCount="30">
  <si>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Upper Valley Waste Management Agency</t>
  </si>
  <si>
    <t xml:space="preserve">Public Officials / Directors &amp; Officers </t>
  </si>
  <si>
    <t>Carrier: RSUI Indemnity Company, Inc.</t>
  </si>
  <si>
    <t>AM Best Rating: A (Excellent) XI</t>
  </si>
  <si>
    <t>Claims Made</t>
  </si>
  <si>
    <t>See Policy for Definitions, Conditions &amp; Exclusions</t>
  </si>
  <si>
    <t>I.    Coverage Form:</t>
  </si>
  <si>
    <t>II.  Limit of Liability:</t>
  </si>
  <si>
    <t>Aggregate Limit Each Policy Year</t>
  </si>
  <si>
    <t>Like a Deductible , but all Defense &amp; Other Claim</t>
  </si>
  <si>
    <t>Costs are paid by UVWMA until the Retention is exhausted</t>
  </si>
  <si>
    <t>See Policy for Additional Explanation</t>
  </si>
  <si>
    <t>Each Loss</t>
  </si>
  <si>
    <t>III. Retention:</t>
  </si>
  <si>
    <t>IV.  Annual Cost:</t>
  </si>
  <si>
    <t>Annual Premium:</t>
  </si>
  <si>
    <t>Wholesale Broker Fee:</t>
  </si>
  <si>
    <t>Total:</t>
  </si>
  <si>
    <t>Broker:</t>
  </si>
  <si>
    <t xml:space="preserve">Kent S. Imrie, CPCU       </t>
  </si>
  <si>
    <t>License No.  0A36269</t>
  </si>
  <si>
    <t>Malloy Imrie &amp; Vasconi Insurance Services, LLC</t>
  </si>
  <si>
    <t>Liability Insurance Renewal Proposal</t>
  </si>
  <si>
    <t>Coverage Extension - Public Officials Endorsement Attached</t>
  </si>
  <si>
    <t>July 1, 2009 to July 1, 2010</t>
  </si>
  <si>
    <t>08/09 Cost</t>
  </si>
  <si>
    <t>Historical Premium Comparison:</t>
  </si>
  <si>
    <t>07/08 Cost</t>
  </si>
  <si>
    <t>06/07 Cost</t>
  </si>
  <si>
    <t>05/06 Cost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</si>
</sst>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12"/>
      <name val="Bell MT"/>
      <family val="1"/>
    </font>
    <font>
      <sz val="10"/>
      <name val="Bell MT"/>
      <family val="1"/>
    </font>
    <font>
      <sz val="8"/>
      <name val="Arial"/>
      <family val="0"/>
    </font>
    <font>
      <b/>
      <sz val="10"/>
      <name val="Bell MT"/>
      <family val="1"/>
    </font>
    <font>
      <b/>
      <sz val="11"/>
      <name val="Bell MT"/>
      <family val="1"/>
    </font>
    <font>
      <b/>
      <sz val="14"/>
      <name val="Bell MT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6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6" fontId="4" fillId="0" borderId="2" xfId="0" applyNumberFormat="1" applyFont="1" applyBorder="1" applyAlignment="1">
      <alignment/>
    </xf>
    <xf numFmtId="6" fontId="5" fillId="0" borderId="0" xfId="0" applyNumberFormat="1" applyFont="1" applyAlignment="1">
      <alignment/>
    </xf>
    <xf numFmtId="6" fontId="4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44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9.140625" style="1" customWidth="1"/>
    <col min="2" max="2" width="10.28125" style="1" customWidth="1"/>
    <col min="3" max="3" width="11.140625" style="1" customWidth="1"/>
    <col min="4" max="6" width="9.140625" style="1" customWidth="1"/>
    <col min="7" max="7" width="11.57421875" style="1" customWidth="1"/>
    <col min="8" max="8" width="17.421875" style="1" customWidth="1"/>
    <col min="9" max="16384" width="9.140625" style="1" customWidth="1"/>
  </cols>
  <sheetData>
    <row r="7" spans="3:7" ht="20.25" thickBot="1">
      <c r="C7" s="4"/>
      <c r="D7" s="4"/>
      <c r="E7" s="13" t="s">
        <v>0</v>
      </c>
      <c r="F7" s="4"/>
      <c r="G7" s="4"/>
    </row>
    <row r="8" spans="3:7" ht="16.5">
      <c r="C8" s="11"/>
      <c r="D8" s="11"/>
      <c r="E8" s="12"/>
      <c r="F8" s="11"/>
      <c r="G8" s="11"/>
    </row>
    <row r="10" ht="19.5">
      <c r="E10" s="14" t="s">
        <v>1</v>
      </c>
    </row>
    <row r="11" ht="19.5">
      <c r="E11" s="14" t="s">
        <v>22</v>
      </c>
    </row>
    <row r="12" ht="16.5">
      <c r="E12" s="3"/>
    </row>
    <row r="14" ht="12.75">
      <c r="E14" s="2" t="s">
        <v>24</v>
      </c>
    </row>
    <row r="15" ht="12.75">
      <c r="E15" s="2"/>
    </row>
    <row r="17" ht="12.75">
      <c r="E17" s="2" t="s">
        <v>2</v>
      </c>
    </row>
    <row r="18" ht="12.75">
      <c r="E18" s="2" t="s">
        <v>3</v>
      </c>
    </row>
    <row r="21" spans="1:8" ht="14.25">
      <c r="A21" s="5" t="s">
        <v>6</v>
      </c>
      <c r="H21" s="7" t="s">
        <v>4</v>
      </c>
    </row>
    <row r="22" ht="12.75">
      <c r="C22" s="1" t="s">
        <v>5</v>
      </c>
    </row>
    <row r="23" ht="12.75">
      <c r="C23" s="1" t="s">
        <v>23</v>
      </c>
    </row>
    <row r="25" spans="1:8" ht="14.25">
      <c r="A25" s="5" t="s">
        <v>7</v>
      </c>
      <c r="H25" s="10">
        <v>1000000</v>
      </c>
    </row>
    <row r="26" ht="12.75">
      <c r="C26" s="1" t="s">
        <v>8</v>
      </c>
    </row>
    <row r="28" spans="1:8" ht="14.25">
      <c r="A28" s="5" t="s">
        <v>13</v>
      </c>
      <c r="H28" s="10">
        <v>10000</v>
      </c>
    </row>
    <row r="29" spans="3:8" ht="14.25">
      <c r="C29" s="1" t="s">
        <v>9</v>
      </c>
      <c r="H29" s="7" t="s">
        <v>12</v>
      </c>
    </row>
    <row r="30" ht="12.75">
      <c r="C30" s="1" t="s">
        <v>10</v>
      </c>
    </row>
    <row r="31" ht="12.75">
      <c r="C31" s="1" t="s">
        <v>11</v>
      </c>
    </row>
    <row r="33" spans="1:8" ht="14.25">
      <c r="A33" s="5" t="s">
        <v>14</v>
      </c>
      <c r="F33" s="1" t="s">
        <v>15</v>
      </c>
      <c r="H33" s="6">
        <v>5744</v>
      </c>
    </row>
    <row r="34" spans="6:8" ht="14.25">
      <c r="F34" s="1" t="s">
        <v>16</v>
      </c>
      <c r="H34" s="8">
        <v>350</v>
      </c>
    </row>
    <row r="36" spans="6:8" ht="15.75">
      <c r="F36" s="5" t="s">
        <v>17</v>
      </c>
      <c r="G36" s="5"/>
      <c r="H36" s="9">
        <f>SUM(H33:H35)</f>
        <v>6094</v>
      </c>
    </row>
    <row r="37" spans="4:8" ht="15.75">
      <c r="D37" s="1" t="s">
        <v>26</v>
      </c>
      <c r="F37" s="5"/>
      <c r="G37" s="5"/>
      <c r="H37" s="9"/>
    </row>
    <row r="38" spans="6:7" ht="12.75">
      <c r="F38" s="16" t="s">
        <v>25</v>
      </c>
      <c r="G38" s="15">
        <v>5880</v>
      </c>
    </row>
    <row r="39" spans="6:7" ht="12.75">
      <c r="F39" s="16" t="s">
        <v>27</v>
      </c>
      <c r="G39" s="15">
        <v>6249</v>
      </c>
    </row>
    <row r="40" spans="6:7" ht="12.75">
      <c r="F40" s="16" t="s">
        <v>28</v>
      </c>
      <c r="G40" s="15">
        <v>6550</v>
      </c>
    </row>
    <row r="41" spans="6:7" ht="12.75">
      <c r="F41" s="16" t="s">
        <v>29</v>
      </c>
      <c r="G41" s="15">
        <v>6450</v>
      </c>
    </row>
    <row r="42" spans="6:7" ht="12.75">
      <c r="F42" s="16"/>
      <c r="G42" s="15"/>
    </row>
    <row r="43" spans="2:5" ht="12.75">
      <c r="B43" s="1" t="s">
        <v>18</v>
      </c>
      <c r="C43" s="1" t="s">
        <v>19</v>
      </c>
      <c r="E43" s="1" t="s">
        <v>20</v>
      </c>
    </row>
    <row r="44" ht="12.75">
      <c r="C44" s="1" t="s">
        <v>21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kimrie</dc:creator>
  <cp:keywords/>
  <dc:description/>
  <cp:lastModifiedBy>Napa County</cp:lastModifiedBy>
  <cp:lastPrinted>2009-06-19T16:17:13Z</cp:lastPrinted>
  <dcterms:created xsi:type="dcterms:W3CDTF">2007-06-07T17:10:10Z</dcterms:created>
  <dcterms:modified xsi:type="dcterms:W3CDTF">2009-06-19T17:13:06Z</dcterms:modified>
  <cp:category/>
  <cp:version/>
  <cp:contentType/>
  <cp:contentStatus/>
</cp:coreProperties>
</file>